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75" yWindow="720" windowWidth="978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<sst xmlns="http://schemas.openxmlformats.org/spreadsheetml/2006/main" count="23" uniqueCount="23">
  <si>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ID</t>
  </si>
  <si>
    <t>Assets</t>
  </si>
  <si>
    <t>Sales</t>
  </si>
  <si>
    <t>Profits</t>
  </si>
  <si>
    <t>Apple</t>
  </si>
  <si>
    <t>AT&amp;T</t>
  </si>
  <si>
    <t>Berkshire Hathaway</t>
  </si>
  <si>
    <t>CLP Holdings</t>
  </si>
  <si>
    <t>General Electric</t>
  </si>
  <si>
    <t>HSBC Holdings</t>
  </si>
  <si>
    <t>Johnson &amp; Johnson</t>
  </si>
  <si>
    <t>NTT DoCoMo</t>
  </si>
  <si>
    <t>Procter &amp; Gamble</t>
  </si>
  <si>
    <t>Rio Tinto</t>
  </si>
  <si>
    <t>SAP</t>
  </si>
  <si>
    <t>Siemens</t>
  </si>
  <si>
    <t>Southern Company</t>
  </si>
  <si>
    <t>Wal-Mart Stores</t>
  </si>
  <si>
    <t>Woodside Petroleum</t>
  </si>
  <si>
    <t>Company</t>
  </si>
  <si>
    <t>LnAssets</t>
  </si>
  <si>
    <t>LnSales</t>
  </si>
  <si>
    <t>LnProfits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</si>
</sst>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11.375" defaultRowHeight="12"/>
  <cols>
    <col min="1" max="1" width="3.00390625" style="0" bestFit="1" customWidth="1"/>
    <col min="2" max="2" width="20.00390625" style="0" customWidth="1"/>
  </cols>
  <sheetData>
    <row r="1" spans="1:8" ht="12">
      <c r="A1" t="s">
        <v>0</v>
      </c>
      <c r="B1" t="s">
        <v>19</v>
      </c>
      <c r="C1" t="s">
        <v>1</v>
      </c>
      <c r="D1" t="s">
        <v>2</v>
      </c>
      <c r="E1" t="s">
        <v>3</v>
      </c>
      <c r="F1" t="s">
        <v>20</v>
      </c>
      <c r="G1" t="s">
        <v>21</v>
      </c>
      <c r="H1" t="s">
        <v>22</v>
      </c>
    </row>
    <row r="2" spans="1:8" ht="12.75" customHeight="1">
      <c r="A2">
        <v>1</v>
      </c>
      <c r="B2" t="s">
        <v>4</v>
      </c>
      <c r="C2" s="1">
        <v>207</v>
      </c>
      <c r="D2" s="1">
        <v>170.91</v>
      </c>
      <c r="E2" s="1">
        <v>37.037</v>
      </c>
      <c r="F2">
        <f>LN(C2)</f>
        <v>5.332718793265369</v>
      </c>
      <c r="G2">
        <f>LN(D2)</f>
        <v>5.141137102160414</v>
      </c>
      <c r="H2">
        <f>LN(E2)</f>
        <v>3.611917412977308</v>
      </c>
    </row>
    <row r="3" spans="1:8" ht="12">
      <c r="A3">
        <v>2</v>
      </c>
      <c r="B3" t="s">
        <v>5</v>
      </c>
      <c r="C3" s="1">
        <v>277.787</v>
      </c>
      <c r="D3" s="1">
        <v>128.752</v>
      </c>
      <c r="E3" s="1">
        <v>18.249</v>
      </c>
      <c r="F3">
        <f aca="true" t="shared" si="0" ref="F3:F16">LN(C3)</f>
        <v>5.626854632968965</v>
      </c>
      <c r="G3">
        <f aca="true" t="shared" si="1" ref="G3:G16">LN(D3)</f>
        <v>4.857888073403777</v>
      </c>
      <c r="H3">
        <f aca="true" t="shared" si="2" ref="H3:H16">LN(E3)</f>
        <v>2.904110284006678</v>
      </c>
    </row>
    <row r="4" spans="1:8" ht="12">
      <c r="A4">
        <v>3</v>
      </c>
      <c r="B4" t="s">
        <v>6</v>
      </c>
      <c r="C4" s="1">
        <v>484.931</v>
      </c>
      <c r="D4" s="1">
        <v>182.15</v>
      </c>
      <c r="E4" s="1">
        <v>19.476</v>
      </c>
      <c r="F4">
        <f t="shared" si="0"/>
        <v>6.184006612775188</v>
      </c>
      <c r="G4">
        <f t="shared" si="1"/>
        <v>5.204830523454572</v>
      </c>
      <c r="H4">
        <f t="shared" si="2"/>
        <v>2.969182938320454</v>
      </c>
    </row>
    <row r="5" spans="1:8" ht="12">
      <c r="A5">
        <v>4</v>
      </c>
      <c r="B5" t="s">
        <v>7</v>
      </c>
      <c r="C5" s="1">
        <v>27.31</v>
      </c>
      <c r="D5" s="1">
        <v>13.49</v>
      </c>
      <c r="E5" s="1">
        <v>0.78</v>
      </c>
      <c r="F5">
        <f t="shared" si="0"/>
        <v>3.3072529354856135</v>
      </c>
      <c r="G5">
        <f t="shared" si="1"/>
        <v>2.6019486702196644</v>
      </c>
      <c r="H5">
        <f t="shared" si="2"/>
        <v>-0.2484613592984996</v>
      </c>
    </row>
    <row r="6" spans="1:8" ht="12">
      <c r="A6">
        <v>5</v>
      </c>
      <c r="B6" t="s">
        <v>8</v>
      </c>
      <c r="C6" s="1">
        <v>656.56</v>
      </c>
      <c r="D6" s="1">
        <v>146.045</v>
      </c>
      <c r="E6" s="1">
        <v>13.057</v>
      </c>
      <c r="F6">
        <f t="shared" si="0"/>
        <v>6.487014083321456</v>
      </c>
      <c r="G6">
        <f t="shared" si="1"/>
        <v>4.983914793396646</v>
      </c>
      <c r="H6">
        <f t="shared" si="2"/>
        <v>2.5693243884259016</v>
      </c>
    </row>
    <row r="7" spans="1:8" ht="12">
      <c r="A7">
        <v>6</v>
      </c>
      <c r="B7" t="s">
        <v>9</v>
      </c>
      <c r="C7" s="1">
        <v>344.63</v>
      </c>
      <c r="D7" s="1">
        <v>7.61</v>
      </c>
      <c r="E7" s="1">
        <v>2.09</v>
      </c>
      <c r="F7">
        <f t="shared" si="0"/>
        <v>5.842471377762471</v>
      </c>
      <c r="G7">
        <f t="shared" si="1"/>
        <v>2.0294631718735947</v>
      </c>
      <c r="H7">
        <f t="shared" si="2"/>
        <v>0.7371640659767196</v>
      </c>
    </row>
    <row r="8" spans="1:8" ht="12">
      <c r="A8">
        <v>7</v>
      </c>
      <c r="B8" t="s">
        <v>10</v>
      </c>
      <c r="C8" s="1">
        <v>132.683</v>
      </c>
      <c r="D8" s="1">
        <v>71.312</v>
      </c>
      <c r="E8" s="1">
        <v>13.831</v>
      </c>
      <c r="F8">
        <f t="shared" si="0"/>
        <v>4.887962824616117</v>
      </c>
      <c r="G8">
        <f t="shared" si="1"/>
        <v>4.2670646162042</v>
      </c>
      <c r="H8">
        <f t="shared" si="2"/>
        <v>2.6269124496425706</v>
      </c>
    </row>
    <row r="9" spans="1:8" ht="12">
      <c r="A9">
        <v>8</v>
      </c>
      <c r="B9" t="s">
        <v>11</v>
      </c>
      <c r="C9" s="1">
        <v>72.904</v>
      </c>
      <c r="D9" s="1">
        <v>43.319</v>
      </c>
      <c r="E9" s="1">
        <v>4.513</v>
      </c>
      <c r="F9">
        <f t="shared" si="0"/>
        <v>4.289143507193826</v>
      </c>
      <c r="G9">
        <f t="shared" si="1"/>
        <v>3.7685913378404954</v>
      </c>
      <c r="H9">
        <f t="shared" si="2"/>
        <v>1.506962120844864</v>
      </c>
    </row>
    <row r="10" spans="1:8" ht="12">
      <c r="A10">
        <v>9</v>
      </c>
      <c r="B10" t="s">
        <v>12</v>
      </c>
      <c r="C10" s="1">
        <v>139.263</v>
      </c>
      <c r="D10" s="1">
        <v>84.167</v>
      </c>
      <c r="E10" s="1">
        <v>11.312</v>
      </c>
      <c r="F10">
        <f t="shared" si="0"/>
        <v>4.93636423172097</v>
      </c>
      <c r="G10">
        <f t="shared" si="1"/>
        <v>4.432802920435502</v>
      </c>
      <c r="H10">
        <f t="shared" si="2"/>
        <v>2.425864109154217</v>
      </c>
    </row>
    <row r="11" spans="1:8" ht="12" customHeight="1">
      <c r="A11">
        <v>10</v>
      </c>
      <c r="B11" t="s">
        <v>13</v>
      </c>
      <c r="C11" s="1">
        <v>18.54</v>
      </c>
      <c r="D11" s="1">
        <v>86.04</v>
      </c>
      <c r="E11" s="1">
        <v>1.81</v>
      </c>
      <c r="F11">
        <f t="shared" si="0"/>
        <v>2.919930560137709</v>
      </c>
      <c r="G11">
        <f t="shared" si="1"/>
        <v>4.454812304399529</v>
      </c>
      <c r="H11">
        <f t="shared" si="2"/>
        <v>0.5933268452777344</v>
      </c>
    </row>
    <row r="12" spans="1:8" ht="12">
      <c r="A12">
        <v>11</v>
      </c>
      <c r="B12" t="s">
        <v>14</v>
      </c>
      <c r="C12" s="1">
        <v>37.334</v>
      </c>
      <c r="D12" s="1">
        <v>23.17</v>
      </c>
      <c r="E12" s="1">
        <v>4.582</v>
      </c>
      <c r="F12">
        <f t="shared" si="0"/>
        <v>3.6199044396104054</v>
      </c>
      <c r="G12">
        <f t="shared" si="1"/>
        <v>3.142858338444285</v>
      </c>
      <c r="H12">
        <f t="shared" si="2"/>
        <v>1.5221355840313038</v>
      </c>
    </row>
    <row r="13" spans="1:8" ht="12">
      <c r="A13">
        <v>12</v>
      </c>
      <c r="B13" t="s">
        <v>15</v>
      </c>
      <c r="C13" s="1">
        <v>136.25</v>
      </c>
      <c r="D13" s="1">
        <v>101.34</v>
      </c>
      <c r="E13" s="1">
        <v>5.73</v>
      </c>
      <c r="F13">
        <f t="shared" si="0"/>
        <v>4.914491433543353</v>
      </c>
      <c r="G13">
        <f t="shared" si="1"/>
        <v>4.618481200047763</v>
      </c>
      <c r="H13">
        <f t="shared" si="2"/>
        <v>1.7457155307266483</v>
      </c>
    </row>
    <row r="14" spans="1:8" ht="12">
      <c r="A14">
        <v>13</v>
      </c>
      <c r="B14" t="s">
        <v>16</v>
      </c>
      <c r="C14" s="1">
        <v>64.546</v>
      </c>
      <c r="D14" s="1">
        <v>17.087</v>
      </c>
      <c r="E14" s="1">
        <v>1.71</v>
      </c>
      <c r="F14">
        <f t="shared" si="0"/>
        <v>4.167378147905509</v>
      </c>
      <c r="G14">
        <f t="shared" si="1"/>
        <v>2.8383179404661365</v>
      </c>
      <c r="H14">
        <f t="shared" si="2"/>
        <v>0.5364933705145685</v>
      </c>
    </row>
    <row r="15" spans="1:8" ht="12">
      <c r="A15">
        <v>14</v>
      </c>
      <c r="B15" t="s">
        <v>17</v>
      </c>
      <c r="C15" s="1">
        <v>204.751</v>
      </c>
      <c r="D15" s="1">
        <v>476.294</v>
      </c>
      <c r="E15" s="1">
        <v>16.022</v>
      </c>
      <c r="F15">
        <f t="shared" si="0"/>
        <v>5.321794606726136</v>
      </c>
      <c r="G15">
        <f t="shared" si="1"/>
        <v>6.166035310624804</v>
      </c>
      <c r="H15">
        <f t="shared" si="2"/>
        <v>2.7739627777929248</v>
      </c>
    </row>
    <row r="16" spans="1:8" ht="12" customHeight="1">
      <c r="A16">
        <v>15</v>
      </c>
      <c r="B16" t="s">
        <v>18</v>
      </c>
      <c r="C16" s="1">
        <v>22.04</v>
      </c>
      <c r="D16" s="1">
        <v>5.53</v>
      </c>
      <c r="E16" s="1">
        <v>1.62</v>
      </c>
      <c r="F16">
        <f t="shared" si="0"/>
        <v>3.092858984284714</v>
      </c>
      <c r="G16">
        <f t="shared" si="1"/>
        <v>1.7101878155342434</v>
      </c>
      <c r="H16">
        <f t="shared" si="2"/>
        <v>0.4824261492442928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Sumanas,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Kent, Annali, Jeff</dc:creator>
  <cp:keywords/>
  <dc:description/>
  <cp:lastModifiedBy>Stat User</cp:lastModifiedBy>
  <dcterms:created xsi:type="dcterms:W3CDTF">2002-09-21T06:40:10Z</dcterms:created>
  <dcterms:modified xsi:type="dcterms:W3CDTF">2014-12-09T17:44:23Z</dcterms:modified>
  <cp:category/>
  <cp:version/>
  <cp:contentType/>
  <cp:contentStatus/>
</cp:coreProperties>
</file>